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281" windowWidth="129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<sst xmlns="http://schemas.openxmlformats.org/spreadsheetml/2006/main" count="8" uniqueCount="8">
  <si>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촣합</t>
  </si>
  <si>
    <t>(Mb)</t>
  </si>
  <si>
    <t>(개수)</t>
  </si>
  <si>
    <t>(단위)</t>
  </si>
  <si>
    <t>X</t>
  </si>
  <si>
    <t>Y</t>
  </si>
  <si>
    <t>Base 수</t>
  </si>
  <si>
    <t>Gene 수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</si>
</sst>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돋움"/>
      <family val="0"/>
    </font>
    <font>
      <sz val="12"/>
      <name val="굴림"/>
      <family val="3"/>
    </font>
    <font>
      <sz val="8"/>
      <name val="돋움"/>
      <family val="3"/>
    </font>
    <font>
      <b/>
      <sz val="11"/>
      <name val="돋움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1" fillId="3" borderId="3" xfId="0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right" vertical="top" wrapText="1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25" sqref="A25"/>
    </sheetView>
  </sheetViews>
  <sheetFormatPr defaultColWidth="8.88671875" defaultRowHeight="13.5"/>
  <sheetData>
    <row r="1" spans="1:2" ht="15" thickBot="1">
      <c r="A1" s="3">
        <v>247</v>
      </c>
      <c r="B1" s="7">
        <v>2782</v>
      </c>
    </row>
    <row r="2" spans="1:2" ht="15" thickBot="1">
      <c r="A2" s="4">
        <v>243</v>
      </c>
      <c r="B2" s="8">
        <v>1888</v>
      </c>
    </row>
    <row r="3" spans="1:2" ht="13.5">
      <c r="A3" s="5">
        <v>200</v>
      </c>
      <c r="B3" s="9">
        <v>1469</v>
      </c>
    </row>
    <row r="4" spans="1:2" ht="13.5">
      <c r="A4" s="6">
        <v>191</v>
      </c>
      <c r="B4" s="10">
        <v>1154</v>
      </c>
    </row>
    <row r="5" spans="1:2" ht="13.5">
      <c r="A5" s="6">
        <v>181</v>
      </c>
      <c r="B5" s="10">
        <v>1268</v>
      </c>
    </row>
    <row r="6" spans="1:2" ht="13.5">
      <c r="A6" s="6">
        <v>171</v>
      </c>
      <c r="B6" s="10">
        <v>1505</v>
      </c>
    </row>
    <row r="7" spans="1:2" ht="13.5">
      <c r="A7" s="6">
        <v>159</v>
      </c>
      <c r="B7" s="10">
        <v>1452</v>
      </c>
    </row>
    <row r="8" spans="1:2" ht="13.5">
      <c r="A8" s="6">
        <v>146</v>
      </c>
      <c r="B8" s="10">
        <v>984</v>
      </c>
    </row>
    <row r="9" spans="1:2" ht="13.5">
      <c r="A9" s="6">
        <v>140</v>
      </c>
      <c r="B9" s="10">
        <v>1148</v>
      </c>
    </row>
    <row r="10" spans="1:2" ht="13.5">
      <c r="A10" s="6">
        <v>135</v>
      </c>
      <c r="B10" s="10">
        <v>1106</v>
      </c>
    </row>
    <row r="11" spans="1:2" ht="13.5">
      <c r="A11" s="6">
        <v>134</v>
      </c>
      <c r="B11" s="10">
        <v>1848</v>
      </c>
    </row>
    <row r="12" spans="1:2" ht="13.5">
      <c r="A12" s="6">
        <v>132</v>
      </c>
      <c r="B12" s="10">
        <v>1370</v>
      </c>
    </row>
    <row r="13" spans="1:2" ht="13.5">
      <c r="A13" s="6">
        <v>114</v>
      </c>
      <c r="B13" s="10">
        <v>551</v>
      </c>
    </row>
    <row r="14" spans="1:2" ht="13.5">
      <c r="A14" s="6">
        <v>106</v>
      </c>
      <c r="B14" s="10">
        <v>1275</v>
      </c>
    </row>
    <row r="15" spans="1:2" ht="13.5">
      <c r="A15" s="6">
        <v>100</v>
      </c>
      <c r="B15" s="10">
        <v>945</v>
      </c>
    </row>
    <row r="16" spans="1:2" ht="13.5">
      <c r="A16" s="6">
        <v>89</v>
      </c>
      <c r="B16" s="10">
        <v>1109</v>
      </c>
    </row>
    <row r="17" spans="1:2" ht="13.5">
      <c r="A17" s="6">
        <v>79</v>
      </c>
      <c r="B17" s="10">
        <v>1469</v>
      </c>
    </row>
    <row r="18" spans="1:2" ht="13.5">
      <c r="A18" s="6">
        <v>76</v>
      </c>
      <c r="B18" s="10">
        <v>432</v>
      </c>
    </row>
    <row r="19" spans="1:2" ht="13.5">
      <c r="A19" s="6">
        <v>64</v>
      </c>
      <c r="B19" s="10">
        <v>1695</v>
      </c>
    </row>
    <row r="20" spans="1:2" ht="13.5">
      <c r="A20" s="6">
        <v>62</v>
      </c>
      <c r="B20" s="10">
        <v>737</v>
      </c>
    </row>
    <row r="21" spans="1:2" ht="13.5">
      <c r="A21" s="6">
        <v>47</v>
      </c>
      <c r="B21" s="10">
        <v>352</v>
      </c>
    </row>
    <row r="22" spans="1:2" ht="13.5">
      <c r="A22" s="6">
        <v>50</v>
      </c>
      <c r="B22" s="10">
        <v>742</v>
      </c>
    </row>
    <row r="23" spans="1:3" ht="13.5">
      <c r="A23" s="6">
        <v>155</v>
      </c>
      <c r="B23" s="10">
        <v>1336</v>
      </c>
      <c r="C23" t="s">
        <v>4</v>
      </c>
    </row>
    <row r="24" spans="1:3" ht="13.5">
      <c r="A24" s="6">
        <v>58</v>
      </c>
      <c r="B24" s="10">
        <v>307</v>
      </c>
      <c r="C24" t="s">
        <v>5</v>
      </c>
    </row>
    <row r="25" spans="1:3" ht="13.5">
      <c r="A25" s="2">
        <f>SUM(A1:A24)</f>
        <v>3079</v>
      </c>
      <c r="B25" s="2">
        <f>SUM(B1:B24)</f>
        <v>28924</v>
      </c>
      <c r="C25" s="1" t="s">
        <v>0</v>
      </c>
    </row>
    <row r="26" spans="1:3" ht="13.5">
      <c r="A26" s="1" t="s">
        <v>1</v>
      </c>
      <c r="B26" s="1" t="s">
        <v>2</v>
      </c>
      <c r="C26" s="1" t="s">
        <v>3</v>
      </c>
    </row>
    <row r="27" spans="1:2" ht="13.5">
      <c r="A27" t="s">
        <v>6</v>
      </c>
      <c r="B27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dcterms:created xsi:type="dcterms:W3CDTF">2006-09-20T01:59:52Z</dcterms:created>
  <dcterms:modified xsi:type="dcterms:W3CDTF">2006-09-20T07:35:34Z</dcterms:modified>
  <cp:category/>
  <cp:version/>
  <cp:contentType/>
  <cp:contentStatus/>
</cp:coreProperties>
</file>